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10" windowHeight="11775" activeTab="1"/>
  </bookViews>
  <sheets>
    <sheet name="人员信息必填" sheetId="2" r:id="rId1"/>
    <sheet name="职业史必填" sheetId="3" r:id="rId2"/>
  </sheets>
  <calcPr calcId="144525"/>
</workbook>
</file>

<file path=xl/sharedStrings.xml><?xml version="1.0" encoding="utf-8"?>
<sst xmlns="http://schemas.openxmlformats.org/spreadsheetml/2006/main" count="82" uniqueCount="71">
  <si>
    <t>登记方式</t>
  </si>
  <si>
    <t>体检类别</t>
  </si>
  <si>
    <t>姓名</t>
  </si>
  <si>
    <t>性别</t>
  </si>
  <si>
    <t>身份证号</t>
  </si>
  <si>
    <t>工号</t>
  </si>
  <si>
    <t>出生年月</t>
  </si>
  <si>
    <t>工作单位</t>
  </si>
  <si>
    <t>车间部门</t>
  </si>
  <si>
    <t>职业体检类别</t>
  </si>
  <si>
    <t>套餐</t>
  </si>
  <si>
    <t>职业危害</t>
  </si>
  <si>
    <t>放射线类型</t>
  </si>
  <si>
    <t>照射种类</t>
  </si>
  <si>
    <t>累计受照剂量</t>
  </si>
  <si>
    <t>入厂日期</t>
  </si>
  <si>
    <t>总工龄</t>
  </si>
  <si>
    <t>接害日期</t>
  </si>
  <si>
    <t>接害工龄</t>
  </si>
  <si>
    <t>工种</t>
  </si>
  <si>
    <t>手机号码</t>
  </si>
  <si>
    <t>备注</t>
  </si>
  <si>
    <t xml:space="preserve">必填，现场付费选择 个人，单位统一汇款选择 单位 </t>
  </si>
  <si>
    <t>必填</t>
  </si>
  <si>
    <t>不填</t>
  </si>
  <si>
    <t>必填（文本格式已设定）</t>
  </si>
  <si>
    <t>选填</t>
  </si>
  <si>
    <t>必填 相应科室或者部门名称。比如：放射科或者XX车间</t>
  </si>
  <si>
    <t>必填，右下角三角形可以点开选择。上岗前,在岗期间,离岗时，应急</t>
  </si>
  <si>
    <t>放射套餐：放射岗前318，放射离岗318，放射在岗276，放射岗前离岗418，放射岗前离岗468，放射在岗290，放射在岗304，放射在岗376，放射在岗426，放射在岗526，放射岗前离岗526，放射在岗568，放射岗前离岗568，放射578</t>
  </si>
  <si>
    <t>必填 电离辐射</t>
  </si>
  <si>
    <t>必填：X射线，γ射线，β射线，α射线，其他</t>
  </si>
  <si>
    <r>
      <rPr>
        <sz val="10"/>
        <color theme="1"/>
        <rFont val="宋体"/>
        <charset val="134"/>
        <scheme val="minor"/>
      </rPr>
      <t xml:space="preserve">照射种类对应放射线类型：                  </t>
    </r>
    <r>
      <rPr>
        <sz val="10"/>
        <color indexed="10"/>
        <rFont val="宋体"/>
        <charset val="134"/>
      </rPr>
      <t>1.核燃料循：</t>
    </r>
    <r>
      <rPr>
        <sz val="10"/>
        <color theme="1"/>
        <rFont val="宋体"/>
        <charset val="134"/>
        <scheme val="minor"/>
      </rPr>
      <t>1A(铀矿开采) 1B(铀矿加工) 1C (铀富集和转化) 1D(核燃料制造)1E(反应堆运行)1F(核燃料后处理）1G(核燃料循环系统的研究开发）1H（退役及废物管理）</t>
    </r>
    <r>
      <rPr>
        <sz val="10"/>
        <color indexed="10"/>
        <rFont val="宋体"/>
        <charset val="134"/>
      </rPr>
      <t>2.医学应用：</t>
    </r>
    <r>
      <rPr>
        <sz val="10"/>
        <color theme="1"/>
        <rFont val="宋体"/>
        <charset val="134"/>
        <scheme val="minor"/>
      </rPr>
      <t>2A(诊断放射学）2B(牙科放射学）2C（核医学）2D（放射治疗）2E（介入放射学）2F（其他应用）</t>
    </r>
    <r>
      <rPr>
        <sz val="10"/>
        <color indexed="10"/>
        <rFont val="宋体"/>
        <charset val="134"/>
      </rPr>
      <t>3.工业应用</t>
    </r>
    <r>
      <rPr>
        <sz val="10"/>
        <color theme="1"/>
        <rFont val="宋体"/>
        <charset val="134"/>
        <scheme val="minor"/>
      </rPr>
      <t>：3A(工业辐照）3B(工业探伤）3C(发光涂料）3D(放射性同位素生产）3E（测井） 3F（加速器运行）3G（其他应用）</t>
    </r>
    <r>
      <rPr>
        <sz val="10"/>
        <color indexed="10"/>
        <rFont val="宋体"/>
        <charset val="134"/>
      </rPr>
      <t>4.天然源：</t>
    </r>
    <r>
      <rPr>
        <sz val="10"/>
        <color theme="1"/>
        <rFont val="宋体"/>
        <charset val="134"/>
        <scheme val="minor"/>
      </rPr>
      <t>4A（民用航空）4B（煤矿开采）4C （其它矿藏开采）4D（石油和天然气工业）4E（矿物和矿石处理）4F（其他）5.国防活动：5A（核舰艇及支持设备）5B（其他防卫活动）</t>
    </r>
    <r>
      <rPr>
        <sz val="10"/>
        <color indexed="10"/>
        <rFont val="宋体"/>
        <charset val="134"/>
      </rPr>
      <t>6.其他：6</t>
    </r>
    <r>
      <rPr>
        <sz val="10"/>
        <color theme="1"/>
        <rFont val="宋体"/>
        <charset val="134"/>
        <scheme val="minor"/>
      </rPr>
      <t>A（教育）6B（兽医学）6C（其他）</t>
    </r>
  </si>
  <si>
    <t>一年度的受照剂量</t>
  </si>
  <si>
    <t>必填（文本格式）含有 年，月，日</t>
  </si>
  <si>
    <t>必填，仅指在此工作单位的总工龄</t>
  </si>
  <si>
    <t>必填，仅指在此单位的接害工龄</t>
  </si>
  <si>
    <t>必填，1.医院的工作人员填写这三个工种：医师/技师/护士2.其他单位根据岗位设置填写：例如检测员或者探伤工或者其他工种</t>
  </si>
  <si>
    <t>单位</t>
  </si>
  <si>
    <t>放射体检</t>
  </si>
  <si>
    <t>XX</t>
  </si>
  <si>
    <t>男</t>
  </si>
  <si>
    <t xml:space="preserve">XXXXX </t>
  </si>
  <si>
    <t xml:space="preserve">XXXXXX </t>
  </si>
  <si>
    <t>放射科</t>
  </si>
  <si>
    <t>在岗期间</t>
  </si>
  <si>
    <t>放射578</t>
  </si>
  <si>
    <t>电离辐射</t>
  </si>
  <si>
    <t>X射线</t>
  </si>
  <si>
    <t>2A</t>
  </si>
  <si>
    <t>2010年3月1日</t>
  </si>
  <si>
    <t>2年1月</t>
  </si>
  <si>
    <t>1年6月</t>
  </si>
  <si>
    <t xml:space="preserve"> 医师或者检测员或者探伤工</t>
  </si>
  <si>
    <t>xxxx</t>
  </si>
  <si>
    <t>是否放射工作史</t>
  </si>
  <si>
    <t>工作单位(职业史)</t>
  </si>
  <si>
    <t>车间部门(职业史)</t>
  </si>
  <si>
    <t>起始时间(接害日期)</t>
  </si>
  <si>
    <t>终止时间</t>
  </si>
  <si>
    <t>过量照射史</t>
  </si>
  <si>
    <t>每日工作时数</t>
  </si>
  <si>
    <t>张三</t>
  </si>
  <si>
    <t>130548*******</t>
  </si>
  <si>
    <t>是</t>
  </si>
  <si>
    <t>XXX医院</t>
  </si>
  <si>
    <t>医师</t>
  </si>
  <si>
    <t>2020.10.2</t>
  </si>
  <si>
    <t>体检当天为终止日期</t>
  </si>
  <si>
    <t>否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</si>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</sst>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177" formatCode="yyyy/m/d;@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6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56515</xdr:colOff>
      <xdr:row>0</xdr:row>
      <xdr:rowOff>114935</xdr:rowOff>
    </xdr:from>
    <xdr:to>
      <xdr:col>7</xdr:col>
      <xdr:colOff>304800</xdr:colOff>
      <xdr:row>1</xdr:row>
      <xdr:rowOff>0</xdr:rowOff>
    </xdr:to>
    <xdr:pic>
      <xdr:nvPicPr>
        <xdr:cNvPr id="7182" name="Picture_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1465" y="114935"/>
          <a:ext cx="248285" cy="351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P14" sqref="P14"/>
    </sheetView>
  </sheetViews>
  <sheetFormatPr defaultColWidth="9" defaultRowHeight="13.5" outlineLevelRow="7"/>
  <cols>
    <col min="1" max="1" width="12.2166666666667" style="2" customWidth="1"/>
    <col min="2" max="2" width="12.775" style="2" customWidth="1"/>
    <col min="3" max="3" width="11" style="2" customWidth="1"/>
    <col min="4" max="4" width="10.6666666666667" style="2" customWidth="1"/>
    <col min="5" max="5" width="14.125" style="17" customWidth="1"/>
    <col min="6" max="6" width="14.125" style="2" customWidth="1"/>
    <col min="7" max="7" width="12" style="2" customWidth="1"/>
    <col min="8" max="8" width="12.3333333333333" style="2" customWidth="1"/>
    <col min="9" max="9" width="13.3333333333333" style="2" customWidth="1"/>
    <col min="10" max="10" width="20" style="2" customWidth="1"/>
    <col min="11" max="11" width="24.3333333333333" style="2" customWidth="1"/>
    <col min="12" max="12" width="10.1083333333333" style="2" customWidth="1"/>
    <col min="13" max="13" width="9.44166666666667" style="2" customWidth="1"/>
    <col min="14" max="14" width="28.375" style="2" customWidth="1"/>
    <col min="15" max="15" width="12.775" customWidth="1"/>
    <col min="16" max="16" width="14.375" style="17" customWidth="1"/>
    <col min="17" max="18" width="12.1083333333333" style="17" customWidth="1"/>
    <col min="19" max="19" width="11.3333333333333" style="17" customWidth="1"/>
    <col min="20" max="20" width="19.75" style="17" customWidth="1"/>
    <col min="21" max="21" width="28.3333333333333" style="17" customWidth="1"/>
    <col min="22" max="16384" width="9" style="2"/>
  </cols>
  <sheetData>
    <row r="1" s="16" customFormat="1" ht="37.5" spans="1:22">
      <c r="A1" s="6" t="s">
        <v>0</v>
      </c>
      <c r="B1" s="6" t="s">
        <v>1</v>
      </c>
      <c r="C1" s="6" t="s">
        <v>2</v>
      </c>
      <c r="D1" s="6" t="s">
        <v>3</v>
      </c>
      <c r="E1" s="30" t="s">
        <v>4</v>
      </c>
      <c r="F1" s="18" t="s">
        <v>5</v>
      </c>
      <c r="G1" s="19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4" t="s">
        <v>12</v>
      </c>
      <c r="N1" s="14" t="s">
        <v>13</v>
      </c>
      <c r="O1" s="4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6" t="s">
        <v>21</v>
      </c>
    </row>
    <row r="2" ht="226.05" customHeight="1" spans="1:21">
      <c r="A2" s="20" t="s">
        <v>22</v>
      </c>
      <c r="B2" s="20" t="s">
        <v>23</v>
      </c>
      <c r="C2" s="20" t="s">
        <v>23</v>
      </c>
      <c r="D2" s="21" t="s">
        <v>24</v>
      </c>
      <c r="E2" s="22" t="s">
        <v>25</v>
      </c>
      <c r="F2" s="21" t="s">
        <v>26</v>
      </c>
      <c r="G2" s="21" t="s">
        <v>24</v>
      </c>
      <c r="H2" s="20" t="s">
        <v>23</v>
      </c>
      <c r="I2" s="20" t="s">
        <v>27</v>
      </c>
      <c r="J2" s="20" t="s">
        <v>28</v>
      </c>
      <c r="K2" s="20" t="s">
        <v>29</v>
      </c>
      <c r="L2" s="20" t="s">
        <v>30</v>
      </c>
      <c r="M2" s="24" t="s">
        <v>31</v>
      </c>
      <c r="N2" s="25" t="s">
        <v>32</v>
      </c>
      <c r="O2" s="21" t="s">
        <v>33</v>
      </c>
      <c r="P2" s="22" t="s">
        <v>34</v>
      </c>
      <c r="Q2" s="22" t="s">
        <v>35</v>
      </c>
      <c r="R2" s="22"/>
      <c r="S2" s="22" t="s">
        <v>36</v>
      </c>
      <c r="T2" s="28" t="s">
        <v>37</v>
      </c>
      <c r="U2" s="22" t="s">
        <v>23</v>
      </c>
    </row>
    <row r="3" s="16" customFormat="1" ht="14.25" spans="1:21">
      <c r="A3" s="6" t="s">
        <v>38</v>
      </c>
      <c r="B3" s="6" t="s">
        <v>39</v>
      </c>
      <c r="C3" s="23" t="s">
        <v>40</v>
      </c>
      <c r="D3" s="6" t="s">
        <v>41</v>
      </c>
      <c r="E3" s="23" t="s">
        <v>42</v>
      </c>
      <c r="F3" s="18"/>
      <c r="G3" s="19"/>
      <c r="H3" s="6" t="s">
        <v>43</v>
      </c>
      <c r="I3" s="6" t="s">
        <v>44</v>
      </c>
      <c r="J3" s="26" t="s">
        <v>45</v>
      </c>
      <c r="K3" s="6" t="s">
        <v>46</v>
      </c>
      <c r="L3" s="6" t="s">
        <v>47</v>
      </c>
      <c r="M3" s="14" t="s">
        <v>48</v>
      </c>
      <c r="N3" s="14" t="s">
        <v>49</v>
      </c>
      <c r="O3" s="8"/>
      <c r="P3" s="18" t="s">
        <v>50</v>
      </c>
      <c r="Q3" s="18" t="s">
        <v>51</v>
      </c>
      <c r="R3" s="18"/>
      <c r="S3" s="29" t="s">
        <v>52</v>
      </c>
      <c r="T3" s="29" t="s">
        <v>53</v>
      </c>
      <c r="U3" s="18" t="s">
        <v>54</v>
      </c>
    </row>
    <row r="4" spans="15:15">
      <c r="O4" s="27"/>
    </row>
    <row r="5" spans="15:15">
      <c r="O5" s="27"/>
    </row>
    <row r="6" spans="15:15">
      <c r="O6" s="27"/>
    </row>
    <row r="7" spans="15:15">
      <c r="O7" s="27"/>
    </row>
    <row r="8" spans="15:15">
      <c r="O8" s="27"/>
    </row>
  </sheetData>
  <dataValidations count="8">
    <dataValidation type="custom" allowBlank="1" showInputMessage="1" showErrorMessage="1" error="身份证位数错误，请重新输入！" sqref="E1">
      <formula1>OR(LEN(E1:E11026)=15,LEN(E1:E11026)=18)</formula1>
    </dataValidation>
    <dataValidation type="list" allowBlank="1" showInputMessage="1" showErrorMessage="1" prompt="男,女" sqref="D1 D3 D4:D65536">
      <formula1>"男,女"</formula1>
    </dataValidation>
    <dataValidation type="list" allowBlank="1" showInputMessage="1" showErrorMessage="1" promptTitle="职业体检类别" prompt="上岗前,在岗期间,离岗时,应急" sqref="J1:J3 J4:J65536">
      <formula1>"上岗前,在岗期间,离岗时,应急"</formula1>
    </dataValidation>
    <dataValidation type="list" allowBlank="1" showInputMessage="1" showErrorMessage="1" promptTitle="照射种类" prompt="1A,1B,1C,1D,1E,1F,1G,2A,2B,2C,2D,2E,2F,3A,3B,3C,3D,3E,3F,3G,4A,4B,4C,4D,4E,4F,5A,5B,5C,5D" sqref="N1 N3 N4:N65536">
      <formula1>"1A, 1B,1C,1D,1E,1F,1G,2A,2B,2C,2D,2E,2F,3A,3B,3C,3D,3E,3F,3G,4A,4B,4C,4D,4E,4F,5A,5B,5C,5D"</formula1>
    </dataValidation>
    <dataValidation type="list" allowBlank="1" showInputMessage="1" showErrorMessage="1" promptTitle="放射线类型" prompt="X射线,γ射线,α射线,β射线,其他" sqref="M1 M3 M4:M65536">
      <formula1>"X射线,γ射线,α射线,β射线,其他"</formula1>
    </dataValidation>
    <dataValidation type="list" allowBlank="1" showInputMessage="1" showErrorMessage="1" sqref="B1:B3 B4:B65536">
      <formula1>"放射体检"</formula1>
    </dataValidation>
    <dataValidation type="list" allowBlank="1" showInputMessage="1" showErrorMessage="1" prompt="单位,个人" sqref="A1:A3 A4:A65536">
      <formula1>"单位,个人"</formula1>
    </dataValidation>
    <dataValidation type="list" allowBlank="1" showInputMessage="1" showErrorMessage="1" promptTitle="放射套餐" prompt="放射岗前318,放射离岗318,放射在岗276,放射岗前离岗418,放射岗前离岗468,放射在岗290,放射在岗304,放射在岗376,放射在岗426,放射在岗526,放射岗前离岗526,放射在岗568,放射岗前离岗568,放射578" sqref="K1:K3 K4:K65536">
      <formula1>"放射岗前318,放射离岗318,放射在岗276,放射岗前离岗418,放射岗前离岗468,放射在岗290,放射在岗304,放射在岗376,放射在岗426,放射在岗526,放射岗前离岗526,放射在岗568,放射岗前离岗568,放射578"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H26" sqref="H26"/>
    </sheetView>
  </sheetViews>
  <sheetFormatPr defaultColWidth="9" defaultRowHeight="13.5" outlineLevelRow="6"/>
  <cols>
    <col min="1" max="1" width="7.775" customWidth="1"/>
    <col min="2" max="2" width="19.1083333333333" style="1" customWidth="1"/>
    <col min="3" max="3" width="13.8833333333333" customWidth="1"/>
    <col min="4" max="4" width="22.1083333333333" customWidth="1"/>
    <col min="5" max="5" width="10.4416666666667" customWidth="1"/>
    <col min="6" max="6" width="13.8833333333333" style="2" customWidth="1"/>
    <col min="7" max="7" width="15.8833333333333" style="3" customWidth="1"/>
    <col min="8" max="8" width="10" style="3" customWidth="1"/>
    <col min="9" max="9" width="12.8833333333333" style="2" customWidth="1"/>
    <col min="10" max="10" width="11.1083333333333" customWidth="1"/>
    <col min="11" max="11" width="12.3333333333333" customWidth="1"/>
    <col min="12" max="12" width="12.775" customWidth="1"/>
    <col min="13" max="13" width="22.3333333333333" customWidth="1"/>
  </cols>
  <sheetData>
    <row r="1" ht="36.75" customHeight="1" spans="1:14">
      <c r="A1" s="4" t="s">
        <v>2</v>
      </c>
      <c r="B1" s="31" t="s">
        <v>4</v>
      </c>
      <c r="C1" s="5" t="s">
        <v>55</v>
      </c>
      <c r="D1" s="5" t="s">
        <v>56</v>
      </c>
      <c r="E1" s="5" t="s">
        <v>57</v>
      </c>
      <c r="F1" s="6" t="s">
        <v>19</v>
      </c>
      <c r="G1" s="7" t="s">
        <v>58</v>
      </c>
      <c r="H1" s="7" t="s">
        <v>59</v>
      </c>
      <c r="I1" s="14" t="s">
        <v>12</v>
      </c>
      <c r="J1" s="4" t="s">
        <v>60</v>
      </c>
      <c r="K1" s="4" t="s">
        <v>61</v>
      </c>
      <c r="L1" s="4" t="s">
        <v>14</v>
      </c>
      <c r="M1" s="15"/>
      <c r="N1" s="15"/>
    </row>
    <row r="2" ht="27" spans="1:12">
      <c r="A2" s="8" t="s">
        <v>62</v>
      </c>
      <c r="B2" s="9" t="s">
        <v>63</v>
      </c>
      <c r="C2" s="9" t="s">
        <v>64</v>
      </c>
      <c r="D2" s="8" t="s">
        <v>65</v>
      </c>
      <c r="E2" s="9" t="s">
        <v>44</v>
      </c>
      <c r="F2" s="6" t="s">
        <v>66</v>
      </c>
      <c r="G2" s="10" t="s">
        <v>67</v>
      </c>
      <c r="H2" s="11" t="s">
        <v>68</v>
      </c>
      <c r="I2" s="14" t="s">
        <v>48</v>
      </c>
      <c r="J2" s="8" t="s">
        <v>69</v>
      </c>
      <c r="K2" s="8">
        <v>8</v>
      </c>
      <c r="L2" s="8">
        <v>0.06</v>
      </c>
    </row>
    <row r="3" spans="1:12">
      <c r="A3" s="8"/>
      <c r="B3" s="9"/>
      <c r="C3" s="8"/>
      <c r="D3" s="8"/>
      <c r="E3" s="8"/>
      <c r="F3" s="12"/>
      <c r="G3" s="10"/>
      <c r="H3" s="10"/>
      <c r="I3" s="12"/>
      <c r="J3" s="8"/>
      <c r="K3" s="8"/>
      <c r="L3" s="8"/>
    </row>
    <row r="4" spans="1:12">
      <c r="A4" s="8"/>
      <c r="B4" s="9"/>
      <c r="C4" s="8"/>
      <c r="D4" s="8"/>
      <c r="E4" s="8"/>
      <c r="F4" s="12"/>
      <c r="G4" s="10"/>
      <c r="H4" s="10"/>
      <c r="I4" s="12"/>
      <c r="J4" s="8"/>
      <c r="K4" s="8"/>
      <c r="L4" s="8"/>
    </row>
    <row r="5" spans="1:12">
      <c r="A5" s="8"/>
      <c r="B5" s="9"/>
      <c r="C5" s="8"/>
      <c r="D5" s="8"/>
      <c r="E5" s="8"/>
      <c r="F5" s="12"/>
      <c r="G5" s="10"/>
      <c r="H5" s="10"/>
      <c r="I5" s="12"/>
      <c r="J5" s="8"/>
      <c r="K5" s="8"/>
      <c r="L5" s="8"/>
    </row>
    <row r="6" spans="1:12">
      <c r="A6" s="8"/>
      <c r="B6" s="9"/>
      <c r="C6" s="8"/>
      <c r="D6" s="8"/>
      <c r="E6" s="8"/>
      <c r="F6" s="12"/>
      <c r="G6" s="10"/>
      <c r="H6" s="10"/>
      <c r="I6" s="12"/>
      <c r="J6" s="8"/>
      <c r="K6" s="8"/>
      <c r="L6" s="8"/>
    </row>
    <row r="7" spans="6:13">
      <c r="F7" s="13"/>
      <c r="M7" t="s">
        <v>70</v>
      </c>
    </row>
  </sheetData>
  <dataValidations count="3">
    <dataValidation type="custom" allowBlank="1" showInputMessage="1" showErrorMessage="1" error="身份证位数错误，请重新输入！" sqref="B1">
      <formula1>OR(LEN(B1:B10986)=15,LEN(B1:B10986)=18)</formula1>
    </dataValidation>
    <dataValidation type="list" allowBlank="1" showInputMessage="1" showErrorMessage="1" promptTitle="是否放射工作史" prompt="是,继续填写右侧内容&#10;否，不必填写右侧内容" sqref="C1 C2 C3:C65536">
      <formula1>"是,否"</formula1>
    </dataValidation>
    <dataValidation type="list" allowBlank="1" showInputMessage="1" showErrorMessage="1" promptTitle="放射线类型" prompt="X射线,γ射线,α射线,β射线,其他" sqref="I1 I2 I3:I65536">
      <formula1>"X射线,γ射线,α射线,β射线,其他"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人员信息必填</vt:lpstr>
      <vt:lpstr>职业史必填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2023-09-13T08:45:06Z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FED67DF20BC14A88B4D78D322E55CF1A</vt:lpwstr>
  </property>
</Properties>
</file>